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JAN" sheetId="1" r:id="rId1"/>
    <sheet name="JAN (2)" sheetId="2" state="hidden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<sst xmlns="http://schemas.openxmlformats.org/spreadsheetml/2006/main" count="223" uniqueCount="115">
  <si>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</si>
  <si>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</si>
  <si>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</si>
  <si>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</si>
  <si>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</si>
  <si>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</si>
  <si>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</si>
  <si>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</si>
  <si>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</si>
  <si>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</si>
  <si>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</si>
  <si>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</si>
  <si>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</si>
  <si>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</si>
  <si>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</si>
  <si>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</si>
  <si>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</si>
  <si>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</si>
  <si>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</si>
  <si>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</si>
  <si>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</si>
  <si>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</si>
  <si>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</si>
  <si>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</si>
  <si>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</si>
  <si>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</si>
  <si>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</si>
  <si>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</si>
  <si>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</si>
  <si>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</si>
  <si>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</si>
  <si>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</si>
  <si>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</si>
  <si>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</si>
  <si>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</si>
  <si>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DEMAI - Relação de Pagamentos - Ano 2020</t>
  </si>
  <si>
    <t>29.928.575/0001-50</t>
  </si>
  <si>
    <t>A Ferragista Comércio de Máquinas e Ferramentas EIRELI</t>
  </si>
  <si>
    <t>Demai-002</t>
  </si>
  <si>
    <t>15.288.613/0001-43</t>
  </si>
  <si>
    <t>Polo Empreendimentos Eireli</t>
  </si>
  <si>
    <t>Demai-003</t>
  </si>
  <si>
    <t>23.449.261/0001-99</t>
  </si>
  <si>
    <t>Angela Raquel Alves Toro</t>
  </si>
  <si>
    <t>Demai-004</t>
  </si>
  <si>
    <t>13.857.945/0001-76</t>
  </si>
  <si>
    <t>FX Comércio e Distribuidora EIRELI</t>
  </si>
  <si>
    <t>Demai-005</t>
  </si>
  <si>
    <t>15.444.760/0001-65</t>
  </si>
  <si>
    <t>Vavá Caçambas Remoção de Entulho Ltda</t>
  </si>
  <si>
    <t>Demai-008</t>
  </si>
  <si>
    <t>02.493.473/0001-01</t>
  </si>
  <si>
    <t>Akai Locadora deCaçambas Ltda ME</t>
  </si>
  <si>
    <t>Demai-009</t>
  </si>
  <si>
    <t>17.027.806/0001-76</t>
  </si>
  <si>
    <t>Conservo Serviços Gerais Ltda</t>
  </si>
  <si>
    <t>Demai-007</t>
  </si>
  <si>
    <t>12.028.504/0001-07</t>
  </si>
  <si>
    <t>Total Sistemas contra Incendio Ltda</t>
  </si>
  <si>
    <t>Demai-010</t>
  </si>
  <si>
    <t>17.254.509/0001-63</t>
  </si>
  <si>
    <t>Conselho Regional de Engenharia e Agronomia de Minas Gerais</t>
  </si>
  <si>
    <t>Demai-011</t>
  </si>
  <si>
    <t>06.981.180/0001-16</t>
  </si>
  <si>
    <t>Cemig Distribuição S.A</t>
  </si>
  <si>
    <t>Demai-012</t>
  </si>
  <si>
    <t>Demai-014</t>
  </si>
  <si>
    <t>Demai-022</t>
  </si>
  <si>
    <t>Demai-021</t>
  </si>
  <si>
    <t>Demai-019</t>
  </si>
  <si>
    <t>Demai-013</t>
  </si>
  <si>
    <t>Demai-018</t>
  </si>
  <si>
    <t>Demai-020</t>
  </si>
  <si>
    <t>Demai-017</t>
  </si>
  <si>
    <t>Demai-015</t>
  </si>
  <si>
    <t>Demai-016</t>
  </si>
  <si>
    <t>07.940.946/0001-87</t>
  </si>
  <si>
    <t>Copyinfo Comércio de Máquinas e Suprimentos</t>
  </si>
  <si>
    <t>Demai-024</t>
  </si>
  <si>
    <t>Demai-035</t>
  </si>
  <si>
    <t>Demai-037</t>
  </si>
  <si>
    <t>Demai-038</t>
  </si>
  <si>
    <t>Demai-039</t>
  </si>
  <si>
    <t>Demai-031</t>
  </si>
  <si>
    <t>Demai-034</t>
  </si>
  <si>
    <t>Demai-025</t>
  </si>
  <si>
    <t>Demai-026</t>
  </si>
  <si>
    <t>Demai-027</t>
  </si>
  <si>
    <t>Demai-028</t>
  </si>
  <si>
    <t>Demai-029</t>
  </si>
  <si>
    <t>Demai-030</t>
  </si>
  <si>
    <t>Demai-032</t>
  </si>
  <si>
    <t>Demai-033</t>
  </si>
  <si>
    <t>Demai-036</t>
  </si>
  <si>
    <t>Demai-041</t>
  </si>
  <si>
    <t>Demai-042</t>
  </si>
  <si>
    <t>Demai-043</t>
  </si>
  <si>
    <t>Demai-044</t>
  </si>
  <si>
    <t>Demai-045</t>
  </si>
  <si>
    <t>Demai-046</t>
  </si>
  <si>
    <t>Demai-047</t>
  </si>
  <si>
    <t>05.926.726/0001-73</t>
  </si>
  <si>
    <t>Modulo Engenharia Consultoria Predial Ltda</t>
  </si>
  <si>
    <t>Demai  049</t>
  </si>
  <si>
    <t>Demai-050</t>
  </si>
  <si>
    <t>17.027.806/0001-77</t>
  </si>
  <si>
    <t>Demai-048</t>
  </si>
  <si>
    <t>22.014.876/0001-20</t>
  </si>
  <si>
    <t>Fer-Max Ferramentas Ltda EPP</t>
  </si>
  <si>
    <t>Demai-052</t>
  </si>
  <si>
    <t>64.542.939/0001-60</t>
  </si>
  <si>
    <t>Bravo Comérciod e Componentes Eletronicos Ltda EPP</t>
  </si>
  <si>
    <t>Demai-053</t>
  </si>
  <si>
    <t>Mendes Brito Engenharia Ltda ME</t>
  </si>
  <si>
    <t>Demai  051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</si>
</sst>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;[Red]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topLeftCell="B34" workbookViewId="0">
      <selection activeCell="H68" sqref="H68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</cols>
  <sheetData>
    <row r="1" spans="1:12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7">
        <v>1930</v>
      </c>
      <c r="B4" s="5">
        <v>3285.98</v>
      </c>
      <c r="C4" s="4">
        <v>43825</v>
      </c>
      <c r="D4" s="2" t="s">
        <v>36</v>
      </c>
      <c r="E4" s="2" t="s">
        <v>37</v>
      </c>
      <c r="F4" s="2">
        <v>8100000000</v>
      </c>
      <c r="G4" s="4">
        <v>43833</v>
      </c>
      <c r="H4" s="4">
        <v>43838</v>
      </c>
      <c r="I4" s="4">
        <v>43845</v>
      </c>
      <c r="J4" s="16" t="s">
        <v>38</v>
      </c>
      <c r="K4" s="5">
        <v>3285.98</v>
      </c>
      <c r="L4" s="2"/>
    </row>
    <row r="5" spans="1:12">
      <c r="A5" s="2">
        <v>632</v>
      </c>
      <c r="B5" s="5">
        <v>100</v>
      </c>
      <c r="C5" s="4">
        <v>43817</v>
      </c>
      <c r="D5" s="2" t="s">
        <v>42</v>
      </c>
      <c r="E5" s="2" t="s">
        <v>43</v>
      </c>
      <c r="F5" s="2">
        <v>8100000000</v>
      </c>
      <c r="G5" s="4">
        <v>43838</v>
      </c>
      <c r="H5" s="4">
        <v>43838</v>
      </c>
      <c r="I5" s="4">
        <v>43845</v>
      </c>
      <c r="J5" s="16" t="s">
        <v>44</v>
      </c>
      <c r="K5" s="20">
        <v>100</v>
      </c>
      <c r="L5" s="2"/>
    </row>
    <row r="6" spans="1:12">
      <c r="A6" s="2">
        <v>4420</v>
      </c>
      <c r="B6" s="5">
        <v>2032</v>
      </c>
      <c r="C6" s="4">
        <v>43816</v>
      </c>
      <c r="D6" s="2" t="s">
        <v>45</v>
      </c>
      <c r="E6" s="2" t="s">
        <v>46</v>
      </c>
      <c r="F6" s="2">
        <v>8100000000</v>
      </c>
      <c r="G6" s="4">
        <v>43818</v>
      </c>
      <c r="H6" s="4">
        <v>43839</v>
      </c>
      <c r="I6" s="4">
        <v>43845</v>
      </c>
      <c r="J6" s="16" t="s">
        <v>47</v>
      </c>
      <c r="K6" s="5">
        <v>2032</v>
      </c>
      <c r="L6" s="2"/>
    </row>
    <row r="7" spans="1:12">
      <c r="A7" s="2">
        <v>2223</v>
      </c>
      <c r="B7" s="5">
        <v>269.66000000000003</v>
      </c>
      <c r="C7" s="4">
        <v>43832</v>
      </c>
      <c r="D7" s="2" t="s">
        <v>76</v>
      </c>
      <c r="E7" s="2" t="s">
        <v>77</v>
      </c>
      <c r="F7" s="2">
        <v>8100000000</v>
      </c>
      <c r="G7" s="4">
        <v>43844</v>
      </c>
      <c r="H7" s="4">
        <v>43845</v>
      </c>
      <c r="I7" s="4">
        <v>43845</v>
      </c>
      <c r="J7" s="16" t="s">
        <v>78</v>
      </c>
      <c r="K7" s="5">
        <v>269.66000000000003</v>
      </c>
      <c r="L7" s="2"/>
    </row>
    <row r="8" spans="1:12">
      <c r="A8" s="2">
        <v>639</v>
      </c>
      <c r="B8" s="5">
        <v>64</v>
      </c>
      <c r="C8" s="4">
        <v>43850</v>
      </c>
      <c r="D8" s="2" t="s">
        <v>42</v>
      </c>
      <c r="E8" s="2" t="s">
        <v>43</v>
      </c>
      <c r="F8" s="2">
        <v>8100000000</v>
      </c>
      <c r="G8" s="4">
        <v>43851</v>
      </c>
      <c r="H8" s="4">
        <v>43851</v>
      </c>
      <c r="I8" s="4">
        <v>43858</v>
      </c>
      <c r="J8" s="16" t="s">
        <v>104</v>
      </c>
      <c r="K8" s="20">
        <v>64</v>
      </c>
      <c r="L8" s="2"/>
    </row>
    <row r="9" spans="1:12">
      <c r="A9" s="2">
        <v>5093</v>
      </c>
      <c r="B9" s="5">
        <v>121.77</v>
      </c>
      <c r="C9" s="4">
        <v>43844</v>
      </c>
      <c r="D9" s="2" t="s">
        <v>107</v>
      </c>
      <c r="E9" s="2" t="s">
        <v>108</v>
      </c>
      <c r="F9" s="2">
        <v>8100000000</v>
      </c>
      <c r="G9" s="4">
        <v>43853</v>
      </c>
      <c r="H9" s="4">
        <v>43854</v>
      </c>
      <c r="I9" s="4">
        <v>43858</v>
      </c>
      <c r="J9" s="16" t="s">
        <v>109</v>
      </c>
      <c r="K9" s="5">
        <v>121.77</v>
      </c>
      <c r="L9" s="2"/>
    </row>
    <row r="10" spans="1:12">
      <c r="A10" s="7">
        <v>9281</v>
      </c>
      <c r="B10" s="5">
        <v>127.39</v>
      </c>
      <c r="C10" s="4">
        <v>44182</v>
      </c>
      <c r="D10" s="2" t="s">
        <v>110</v>
      </c>
      <c r="E10" s="2" t="s">
        <v>111</v>
      </c>
      <c r="F10" s="2">
        <v>8100000000</v>
      </c>
      <c r="G10" s="4">
        <v>43853</v>
      </c>
      <c r="H10" s="4">
        <v>43854</v>
      </c>
      <c r="I10" s="4">
        <v>43858</v>
      </c>
      <c r="J10" s="16" t="s">
        <v>112</v>
      </c>
      <c r="K10" s="5">
        <v>127.39</v>
      </c>
      <c r="L10" s="2"/>
    </row>
    <row r="11" spans="1:12">
      <c r="A11" s="7"/>
      <c r="B11" s="5">
        <v>127.64</v>
      </c>
      <c r="C11" s="4">
        <v>43850</v>
      </c>
      <c r="D11" s="2" t="s">
        <v>110</v>
      </c>
      <c r="E11" s="2" t="s">
        <v>111</v>
      </c>
      <c r="F11" s="2">
        <v>8100000000</v>
      </c>
      <c r="G11" s="4">
        <v>43853</v>
      </c>
      <c r="H11" s="4">
        <v>43854</v>
      </c>
      <c r="I11" s="4">
        <v>43858</v>
      </c>
      <c r="J11" s="16" t="s">
        <v>112</v>
      </c>
      <c r="K11" s="5">
        <v>127.64</v>
      </c>
      <c r="L11" s="2"/>
    </row>
    <row r="12" spans="1:12">
      <c r="A12" s="7"/>
      <c r="B12" s="5">
        <v>533.4</v>
      </c>
      <c r="C12" s="4">
        <v>43850</v>
      </c>
      <c r="D12" s="2" t="s">
        <v>110</v>
      </c>
      <c r="E12" s="2" t="s">
        <v>111</v>
      </c>
      <c r="F12" s="2">
        <v>8100000000</v>
      </c>
      <c r="G12" s="4">
        <v>43853</v>
      </c>
      <c r="H12" s="4">
        <v>43854</v>
      </c>
      <c r="I12" s="4">
        <v>43858</v>
      </c>
      <c r="J12" s="16" t="s">
        <v>112</v>
      </c>
      <c r="K12" s="5">
        <v>533.4</v>
      </c>
      <c r="L12" s="2"/>
    </row>
    <row r="13" spans="1:12">
      <c r="A13" s="2"/>
      <c r="B13" s="5"/>
      <c r="C13" s="2"/>
      <c r="D13" s="2"/>
      <c r="E13" s="2"/>
      <c r="F13" s="2"/>
      <c r="G13" s="2"/>
      <c r="H13" s="2"/>
      <c r="I13" s="2"/>
      <c r="J13" s="16"/>
      <c r="K13" s="5"/>
      <c r="L13" s="2"/>
    </row>
    <row r="14" spans="1:12">
      <c r="A14" s="25" t="s">
        <v>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>
      <c r="A15" s="2">
        <v>2</v>
      </c>
      <c r="B15" s="5">
        <v>379.18</v>
      </c>
      <c r="C15" s="8">
        <v>43833</v>
      </c>
      <c r="D15" s="2" t="s">
        <v>48</v>
      </c>
      <c r="E15" s="2" t="s">
        <v>49</v>
      </c>
      <c r="F15" s="2">
        <v>8100000000</v>
      </c>
      <c r="G15" s="4">
        <v>43839</v>
      </c>
      <c r="H15" s="4">
        <v>43839</v>
      </c>
      <c r="I15" s="4">
        <v>43845</v>
      </c>
      <c r="J15" s="16" t="s">
        <v>50</v>
      </c>
      <c r="K15" s="5">
        <v>371.6</v>
      </c>
      <c r="L15" s="2"/>
    </row>
    <row r="16" spans="1:12">
      <c r="A16" s="2">
        <v>479</v>
      </c>
      <c r="B16" s="5">
        <v>957</v>
      </c>
      <c r="C16" s="8">
        <v>43832</v>
      </c>
      <c r="D16" s="2" t="s">
        <v>51</v>
      </c>
      <c r="E16" s="2" t="s">
        <v>52</v>
      </c>
      <c r="F16" s="2">
        <v>8100000000</v>
      </c>
      <c r="G16" s="4">
        <v>43832</v>
      </c>
      <c r="H16" s="4">
        <v>43840</v>
      </c>
      <c r="I16" s="4">
        <v>43845</v>
      </c>
      <c r="J16" s="16" t="s">
        <v>53</v>
      </c>
      <c r="K16" s="5">
        <v>930.3</v>
      </c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25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>
      <c r="A19" s="2">
        <v>107</v>
      </c>
      <c r="B19" s="5">
        <v>478</v>
      </c>
      <c r="C19" s="4">
        <v>43815</v>
      </c>
      <c r="D19" s="2" t="s">
        <v>39</v>
      </c>
      <c r="E19" s="2" t="s">
        <v>40</v>
      </c>
      <c r="F19" s="2">
        <v>8100000000</v>
      </c>
      <c r="G19" s="4">
        <v>43826</v>
      </c>
      <c r="H19" s="4">
        <v>43829</v>
      </c>
      <c r="I19" s="4">
        <v>43845</v>
      </c>
      <c r="J19" s="16" t="s">
        <v>41</v>
      </c>
      <c r="K19" s="5">
        <v>463.99</v>
      </c>
      <c r="L19" s="2"/>
    </row>
    <row r="20" spans="1:12">
      <c r="A20" s="2">
        <v>24</v>
      </c>
      <c r="B20" s="5">
        <v>392.43</v>
      </c>
      <c r="C20" s="8">
        <v>43833</v>
      </c>
      <c r="D20" s="2" t="s">
        <v>54</v>
      </c>
      <c r="E20" s="2" t="s">
        <v>55</v>
      </c>
      <c r="F20" s="2">
        <v>8100000000</v>
      </c>
      <c r="G20" s="4">
        <v>43833</v>
      </c>
      <c r="H20" s="4">
        <v>43839</v>
      </c>
      <c r="I20" s="4">
        <v>43845</v>
      </c>
      <c r="J20" s="16" t="s">
        <v>56</v>
      </c>
      <c r="K20" s="5">
        <v>335.73</v>
      </c>
      <c r="L20" s="2"/>
    </row>
    <row r="21" spans="1:12">
      <c r="A21" s="2">
        <v>3</v>
      </c>
      <c r="B21" s="5">
        <v>9094.93</v>
      </c>
      <c r="C21" s="4">
        <v>43837</v>
      </c>
      <c r="D21" s="2" t="s">
        <v>57</v>
      </c>
      <c r="E21" s="2" t="s">
        <v>58</v>
      </c>
      <c r="F21" s="2">
        <v>8100000001</v>
      </c>
      <c r="G21" s="4">
        <v>43837</v>
      </c>
      <c r="H21" s="4">
        <v>43840</v>
      </c>
      <c r="I21" s="4">
        <v>43845</v>
      </c>
      <c r="J21" s="16" t="s">
        <v>59</v>
      </c>
      <c r="K21" s="5">
        <v>6885.77</v>
      </c>
      <c r="L21" s="2"/>
    </row>
    <row r="22" spans="1:12">
      <c r="A22" s="2"/>
      <c r="B22" s="5">
        <v>88.78</v>
      </c>
      <c r="C22" s="4">
        <v>43838</v>
      </c>
      <c r="D22" s="2" t="s">
        <v>60</v>
      </c>
      <c r="E22" s="2" t="s">
        <v>61</v>
      </c>
      <c r="F22" s="2">
        <v>8100000000</v>
      </c>
      <c r="G22" s="4">
        <v>43840</v>
      </c>
      <c r="H22" s="4">
        <v>43840</v>
      </c>
      <c r="I22" s="4">
        <v>43843</v>
      </c>
      <c r="J22" s="16" t="s">
        <v>62</v>
      </c>
      <c r="K22" s="5">
        <v>88.78</v>
      </c>
      <c r="L22" s="2"/>
    </row>
    <row r="23" spans="1:12">
      <c r="A23" s="2">
        <v>48249544</v>
      </c>
      <c r="B23" s="5">
        <v>280.69</v>
      </c>
      <c r="C23" s="4">
        <v>43798</v>
      </c>
      <c r="D23" s="2" t="s">
        <v>63</v>
      </c>
      <c r="E23" s="2" t="s">
        <v>64</v>
      </c>
      <c r="F23" s="2">
        <v>8100000000</v>
      </c>
      <c r="G23" s="4">
        <v>43844</v>
      </c>
      <c r="H23" s="4">
        <v>43844</v>
      </c>
      <c r="I23" s="4">
        <v>43850</v>
      </c>
      <c r="J23" s="16" t="s">
        <v>66</v>
      </c>
      <c r="K23" s="5">
        <v>266.23</v>
      </c>
      <c r="L23" s="2"/>
    </row>
    <row r="24" spans="1:12">
      <c r="A24" s="2">
        <v>40072134</v>
      </c>
      <c r="B24" s="5">
        <v>22387.14</v>
      </c>
      <c r="C24" s="4">
        <v>43798</v>
      </c>
      <c r="D24" s="2" t="s">
        <v>63</v>
      </c>
      <c r="E24" s="2" t="s">
        <v>64</v>
      </c>
      <c r="F24" s="2">
        <v>8100000000</v>
      </c>
      <c r="G24" s="4">
        <v>43844</v>
      </c>
      <c r="H24" s="4">
        <v>43844</v>
      </c>
      <c r="I24" s="4">
        <v>43850</v>
      </c>
      <c r="J24" s="16" t="s">
        <v>65</v>
      </c>
      <c r="K24" s="5">
        <v>1088.03</v>
      </c>
      <c r="L24" s="2"/>
    </row>
    <row r="25" spans="1:12">
      <c r="A25" s="2">
        <v>42280206</v>
      </c>
      <c r="B25" s="5">
        <v>5263.85</v>
      </c>
      <c r="C25" s="4">
        <v>43798</v>
      </c>
      <c r="D25" s="2" t="s">
        <v>63</v>
      </c>
      <c r="E25" s="2" t="s">
        <v>64</v>
      </c>
      <c r="F25" s="2">
        <v>8100000000</v>
      </c>
      <c r="G25" s="4">
        <v>43844</v>
      </c>
      <c r="H25" s="4">
        <v>43844</v>
      </c>
      <c r="I25" s="4">
        <v>43850</v>
      </c>
      <c r="J25" s="16" t="s">
        <v>70</v>
      </c>
      <c r="K25" s="5">
        <v>4968.47</v>
      </c>
      <c r="L25" s="2"/>
    </row>
    <row r="26" spans="1:12">
      <c r="A26" s="2">
        <v>33010380</v>
      </c>
      <c r="B26" s="5">
        <v>22102.6</v>
      </c>
      <c r="C26" s="4">
        <v>44164</v>
      </c>
      <c r="D26" s="2" t="s">
        <v>63</v>
      </c>
      <c r="E26" s="2" t="s">
        <v>64</v>
      </c>
      <c r="F26" s="2">
        <v>8100000000</v>
      </c>
      <c r="G26" s="4">
        <v>43844</v>
      </c>
      <c r="H26" s="4">
        <v>43844</v>
      </c>
      <c r="I26" s="4">
        <v>43850</v>
      </c>
      <c r="J26" s="16" t="s">
        <v>74</v>
      </c>
      <c r="K26" s="5">
        <v>20824.48</v>
      </c>
      <c r="L26" s="2"/>
    </row>
    <row r="27" spans="1:12">
      <c r="A27" s="2">
        <v>75532093</v>
      </c>
      <c r="B27" s="5">
        <v>49894.21</v>
      </c>
      <c r="C27" s="4">
        <v>43798</v>
      </c>
      <c r="D27" s="2" t="s">
        <v>63</v>
      </c>
      <c r="E27" s="2" t="s">
        <v>64</v>
      </c>
      <c r="F27" s="2">
        <v>8100000000</v>
      </c>
      <c r="G27" s="4">
        <v>43844</v>
      </c>
      <c r="H27" s="4">
        <v>43844</v>
      </c>
      <c r="I27" s="4">
        <v>43850</v>
      </c>
      <c r="J27" s="16" t="s">
        <v>71</v>
      </c>
      <c r="K27" s="5">
        <v>46975.41</v>
      </c>
      <c r="L27" s="2"/>
    </row>
    <row r="28" spans="1:12">
      <c r="A28" s="2">
        <v>3003301078</v>
      </c>
      <c r="B28" s="5">
        <v>7052.97</v>
      </c>
      <c r="C28" s="4">
        <v>43810</v>
      </c>
      <c r="D28" s="2" t="s">
        <v>63</v>
      </c>
      <c r="E28" s="2" t="s">
        <v>64</v>
      </c>
      <c r="F28" s="2">
        <v>8100000000</v>
      </c>
      <c r="G28" s="4">
        <v>43844</v>
      </c>
      <c r="H28" s="4">
        <v>43844</v>
      </c>
      <c r="I28" s="4">
        <v>43850</v>
      </c>
      <c r="J28" s="16" t="s">
        <v>69</v>
      </c>
      <c r="K28" s="5">
        <v>6642.69</v>
      </c>
      <c r="L28" s="2"/>
    </row>
    <row r="29" spans="1:12">
      <c r="A29" s="2">
        <v>3013169547</v>
      </c>
      <c r="B29" s="5">
        <v>18155.650000000001</v>
      </c>
      <c r="C29" s="4">
        <v>43825</v>
      </c>
      <c r="D29" s="2" t="s">
        <v>63</v>
      </c>
      <c r="E29" s="2" t="s">
        <v>64</v>
      </c>
      <c r="F29" s="2">
        <v>8100000000</v>
      </c>
      <c r="G29" s="4">
        <v>43844</v>
      </c>
      <c r="H29" s="4">
        <v>43844</v>
      </c>
      <c r="I29" s="4">
        <v>43850</v>
      </c>
      <c r="J29" s="16" t="s">
        <v>67</v>
      </c>
      <c r="K29" s="5">
        <v>17095.87</v>
      </c>
      <c r="L29" s="2"/>
    </row>
    <row r="30" spans="1:12">
      <c r="A30" s="2">
        <v>3011657677</v>
      </c>
      <c r="B30" s="5">
        <v>11833.61</v>
      </c>
      <c r="C30" s="4">
        <v>43832</v>
      </c>
      <c r="D30" s="2" t="s">
        <v>63</v>
      </c>
      <c r="E30" s="2" t="s">
        <v>64</v>
      </c>
      <c r="F30" s="2">
        <v>8100000000</v>
      </c>
      <c r="G30" s="4">
        <v>43844</v>
      </c>
      <c r="H30" s="4">
        <v>43844</v>
      </c>
      <c r="I30" s="4">
        <v>43850</v>
      </c>
      <c r="J30" s="16" t="s">
        <v>68</v>
      </c>
      <c r="K30" s="5">
        <v>11143.68</v>
      </c>
      <c r="L30" s="2"/>
    </row>
    <row r="31" spans="1:12">
      <c r="A31" s="2">
        <v>3010065811</v>
      </c>
      <c r="B31" s="5">
        <v>1268.06</v>
      </c>
      <c r="C31" s="4">
        <v>43832</v>
      </c>
      <c r="D31" s="2" t="s">
        <v>63</v>
      </c>
      <c r="E31" s="2" t="s">
        <v>64</v>
      </c>
      <c r="F31" s="2">
        <v>8100000000</v>
      </c>
      <c r="G31" s="4">
        <v>43844</v>
      </c>
      <c r="H31" s="4">
        <v>43844</v>
      </c>
      <c r="I31" s="4">
        <v>43850</v>
      </c>
      <c r="J31" s="16" t="s">
        <v>73</v>
      </c>
      <c r="K31" s="5">
        <v>1193.9000000000001</v>
      </c>
      <c r="L31" s="2"/>
    </row>
    <row r="32" spans="1:12">
      <c r="A32" s="2">
        <v>3011066319</v>
      </c>
      <c r="B32" s="5">
        <v>14118.93</v>
      </c>
      <c r="C32" s="4">
        <v>43832</v>
      </c>
      <c r="D32" s="2" t="s">
        <v>63</v>
      </c>
      <c r="E32" s="2" t="s">
        <v>64</v>
      </c>
      <c r="F32" s="2">
        <v>8100000000</v>
      </c>
      <c r="G32" s="4">
        <v>43844</v>
      </c>
      <c r="H32" s="4">
        <v>43844</v>
      </c>
      <c r="I32" s="4">
        <v>43850</v>
      </c>
      <c r="J32" s="16" t="s">
        <v>72</v>
      </c>
      <c r="K32" s="5">
        <v>13248.22</v>
      </c>
      <c r="L32" s="2"/>
    </row>
    <row r="33" spans="1:12">
      <c r="A33" s="2">
        <v>90150673</v>
      </c>
      <c r="B33" s="5">
        <v>243825.84</v>
      </c>
      <c r="C33" s="4">
        <v>43833</v>
      </c>
      <c r="D33" s="2" t="s">
        <v>63</v>
      </c>
      <c r="E33" s="2" t="s">
        <v>64</v>
      </c>
      <c r="F33" s="2">
        <v>8100000000</v>
      </c>
      <c r="G33" s="4">
        <v>43844</v>
      </c>
      <c r="H33" s="4">
        <v>43844</v>
      </c>
      <c r="I33" s="4">
        <v>43850</v>
      </c>
      <c r="J33" s="16" t="s">
        <v>75</v>
      </c>
      <c r="K33" s="5">
        <v>228825.84</v>
      </c>
      <c r="L33" s="2"/>
    </row>
    <row r="34" spans="1:12">
      <c r="A34" s="2">
        <v>90</v>
      </c>
      <c r="B34" s="9">
        <v>214560.44</v>
      </c>
      <c r="C34" s="4">
        <v>43840</v>
      </c>
      <c r="D34" s="2" t="s">
        <v>54</v>
      </c>
      <c r="E34" s="2" t="s">
        <v>55</v>
      </c>
      <c r="F34" s="2">
        <v>8100000000</v>
      </c>
      <c r="G34" s="4">
        <v>43845</v>
      </c>
      <c r="H34" s="4">
        <v>43846</v>
      </c>
      <c r="I34" s="4">
        <v>43851</v>
      </c>
      <c r="J34" s="16" t="s">
        <v>79</v>
      </c>
      <c r="K34" s="5">
        <v>125674.53</v>
      </c>
      <c r="L34" s="2"/>
    </row>
    <row r="35" spans="1:12">
      <c r="A35" s="10">
        <v>91</v>
      </c>
      <c r="B35" s="12">
        <v>4368.13</v>
      </c>
      <c r="C35" s="4">
        <v>43840</v>
      </c>
      <c r="D35" s="2" t="s">
        <v>54</v>
      </c>
      <c r="E35" s="2" t="s">
        <v>55</v>
      </c>
      <c r="F35" s="2">
        <v>8100000000</v>
      </c>
      <c r="G35" s="4">
        <v>43845</v>
      </c>
      <c r="H35" s="4">
        <v>43846</v>
      </c>
      <c r="I35" s="4">
        <v>43851</v>
      </c>
      <c r="J35" s="16" t="s">
        <v>80</v>
      </c>
      <c r="K35" s="5">
        <v>3256.44</v>
      </c>
      <c r="L35" s="2"/>
    </row>
    <row r="36" spans="1:12">
      <c r="A36" s="10">
        <v>89</v>
      </c>
      <c r="B36" s="12">
        <v>19553.13</v>
      </c>
      <c r="C36" s="4">
        <v>43840</v>
      </c>
      <c r="D36" s="2" t="s">
        <v>54</v>
      </c>
      <c r="E36" s="2" t="s">
        <v>55</v>
      </c>
      <c r="F36" s="2">
        <v>8100000000</v>
      </c>
      <c r="G36" s="4">
        <v>43845</v>
      </c>
      <c r="H36" s="4">
        <v>43846</v>
      </c>
      <c r="I36" s="4">
        <v>43851</v>
      </c>
      <c r="J36" s="16" t="s">
        <v>81</v>
      </c>
      <c r="K36" s="5">
        <v>14576.86</v>
      </c>
      <c r="L36" s="2"/>
    </row>
    <row r="37" spans="1:12">
      <c r="A37" s="10">
        <v>95</v>
      </c>
      <c r="B37" s="12">
        <v>8234.1299999999992</v>
      </c>
      <c r="C37" s="4">
        <v>43840</v>
      </c>
      <c r="D37" s="2" t="s">
        <v>54</v>
      </c>
      <c r="E37" s="2" t="s">
        <v>55</v>
      </c>
      <c r="F37" s="2">
        <v>8100000000</v>
      </c>
      <c r="G37" s="4">
        <v>43845</v>
      </c>
      <c r="H37" s="4">
        <v>43846</v>
      </c>
      <c r="I37" s="4">
        <v>43851</v>
      </c>
      <c r="J37" s="16" t="s">
        <v>83</v>
      </c>
      <c r="K37" s="5">
        <v>3791.43</v>
      </c>
      <c r="L37" s="2"/>
    </row>
    <row r="38" spans="1:12">
      <c r="A38" s="10">
        <v>96</v>
      </c>
      <c r="B38" s="12">
        <v>6703.68</v>
      </c>
      <c r="C38" s="4">
        <v>43840</v>
      </c>
      <c r="D38" s="2" t="s">
        <v>54</v>
      </c>
      <c r="E38" s="2" t="s">
        <v>55</v>
      </c>
      <c r="F38" s="2">
        <v>8100000000</v>
      </c>
      <c r="G38" s="4">
        <v>43845</v>
      </c>
      <c r="H38" s="4">
        <v>43846</v>
      </c>
      <c r="I38" s="4">
        <v>43851</v>
      </c>
      <c r="J38" s="16" t="s">
        <v>84</v>
      </c>
      <c r="K38" s="5">
        <v>5131.67</v>
      </c>
      <c r="L38" s="2"/>
    </row>
    <row r="39" spans="1:12">
      <c r="A39" s="10">
        <v>139</v>
      </c>
      <c r="B39" s="12">
        <v>239584.74</v>
      </c>
      <c r="C39" s="13">
        <v>43843</v>
      </c>
      <c r="D39" s="2" t="s">
        <v>54</v>
      </c>
      <c r="E39" s="2" t="s">
        <v>55</v>
      </c>
      <c r="F39" s="2">
        <v>8100000000</v>
      </c>
      <c r="G39" s="13">
        <v>43846</v>
      </c>
      <c r="H39" s="4">
        <v>43846</v>
      </c>
      <c r="I39" s="4">
        <v>43851</v>
      </c>
      <c r="J39" s="16" t="s">
        <v>85</v>
      </c>
      <c r="K39" s="5">
        <v>145565.51999999999</v>
      </c>
      <c r="L39" s="2"/>
    </row>
    <row r="40" spans="1:12">
      <c r="A40" s="10">
        <v>134</v>
      </c>
      <c r="B40" s="12">
        <v>250310.11</v>
      </c>
      <c r="C40" s="13">
        <v>43843</v>
      </c>
      <c r="D40" s="2" t="s">
        <v>54</v>
      </c>
      <c r="E40" s="2" t="s">
        <v>55</v>
      </c>
      <c r="F40" s="2">
        <v>8100000000</v>
      </c>
      <c r="G40" s="4">
        <v>43845</v>
      </c>
      <c r="H40" s="4">
        <v>43846</v>
      </c>
      <c r="I40" s="4">
        <v>43851</v>
      </c>
      <c r="J40" s="16" t="s">
        <v>86</v>
      </c>
      <c r="K40" s="5">
        <v>149827.09</v>
      </c>
      <c r="L40" s="2"/>
    </row>
    <row r="41" spans="1:12">
      <c r="A41" s="10">
        <v>135</v>
      </c>
      <c r="B41" s="12">
        <v>8560.58</v>
      </c>
      <c r="C41" s="13">
        <v>43843</v>
      </c>
      <c r="D41" s="2" t="s">
        <v>54</v>
      </c>
      <c r="E41" s="2" t="s">
        <v>55</v>
      </c>
      <c r="F41" s="2">
        <v>8100000000</v>
      </c>
      <c r="G41" s="4">
        <v>43845</v>
      </c>
      <c r="H41" s="4">
        <v>43846</v>
      </c>
      <c r="I41" s="4">
        <v>43851</v>
      </c>
      <c r="J41" s="16" t="s">
        <v>87</v>
      </c>
      <c r="K41" s="5">
        <v>6381.92</v>
      </c>
      <c r="L41" s="2"/>
    </row>
    <row r="42" spans="1:12">
      <c r="A42" s="10">
        <v>136</v>
      </c>
      <c r="B42" s="9">
        <v>3194.59</v>
      </c>
      <c r="C42" s="13">
        <v>43843</v>
      </c>
      <c r="D42" s="2" t="s">
        <v>54</v>
      </c>
      <c r="E42" s="2" t="s">
        <v>55</v>
      </c>
      <c r="F42" s="2">
        <v>8100000000</v>
      </c>
      <c r="G42" s="4">
        <v>43845</v>
      </c>
      <c r="H42" s="4">
        <v>43846</v>
      </c>
      <c r="I42" s="4">
        <v>43851</v>
      </c>
      <c r="J42" s="16" t="s">
        <v>88</v>
      </c>
      <c r="K42" s="5">
        <v>2381.5700000000002</v>
      </c>
      <c r="L42" s="2"/>
    </row>
    <row r="43" spans="1:12">
      <c r="A43" s="10">
        <v>137</v>
      </c>
      <c r="B43" s="5">
        <v>9857.8700000000008</v>
      </c>
      <c r="C43" s="13">
        <v>43843</v>
      </c>
      <c r="D43" s="2" t="s">
        <v>54</v>
      </c>
      <c r="E43" s="2" t="s">
        <v>55</v>
      </c>
      <c r="F43" s="2">
        <v>8100000000</v>
      </c>
      <c r="G43" s="4">
        <v>43845</v>
      </c>
      <c r="H43" s="4">
        <v>43846</v>
      </c>
      <c r="I43" s="4">
        <v>43851</v>
      </c>
      <c r="J43" s="16" t="s">
        <v>89</v>
      </c>
      <c r="K43" s="5">
        <v>7546.19</v>
      </c>
      <c r="L43" s="2"/>
    </row>
    <row r="44" spans="1:12">
      <c r="A44" s="2">
        <v>92</v>
      </c>
      <c r="B44" s="5">
        <v>8256.98</v>
      </c>
      <c r="C44" s="4">
        <v>43840</v>
      </c>
      <c r="D44" s="2" t="s">
        <v>54</v>
      </c>
      <c r="E44" s="2" t="s">
        <v>55</v>
      </c>
      <c r="F44" s="2">
        <v>8100000000</v>
      </c>
      <c r="G44" s="4">
        <v>43845</v>
      </c>
      <c r="H44" s="4">
        <v>43846</v>
      </c>
      <c r="I44" s="4">
        <v>43851</v>
      </c>
      <c r="J44" s="16" t="s">
        <v>90</v>
      </c>
      <c r="K44" s="5">
        <v>3882.05</v>
      </c>
      <c r="L44" s="2"/>
    </row>
    <row r="45" spans="1:12">
      <c r="A45" s="2">
        <v>94</v>
      </c>
      <c r="B45" s="5">
        <v>5099.6000000000004</v>
      </c>
      <c r="C45" s="4">
        <v>43840</v>
      </c>
      <c r="D45" s="2" t="s">
        <v>54</v>
      </c>
      <c r="E45" s="2" t="s">
        <v>55</v>
      </c>
      <c r="F45" s="2">
        <v>8100000000</v>
      </c>
      <c r="G45" s="4">
        <v>43845</v>
      </c>
      <c r="H45" s="4">
        <v>43846</v>
      </c>
      <c r="I45" s="4">
        <v>43851</v>
      </c>
      <c r="J45" s="16" t="s">
        <v>91</v>
      </c>
      <c r="K45" s="5">
        <v>3801.75</v>
      </c>
      <c r="L45" s="2"/>
    </row>
    <row r="46" spans="1:12">
      <c r="A46" s="2">
        <v>93</v>
      </c>
      <c r="B46" s="5">
        <v>5099.6000000000004</v>
      </c>
      <c r="C46" s="4">
        <v>43840</v>
      </c>
      <c r="D46" s="2" t="s">
        <v>54</v>
      </c>
      <c r="E46" s="2" t="s">
        <v>55</v>
      </c>
      <c r="F46" s="2">
        <v>8100000000</v>
      </c>
      <c r="G46" s="4">
        <v>43845</v>
      </c>
      <c r="H46" s="4">
        <v>43846</v>
      </c>
      <c r="I46" s="4">
        <v>43851</v>
      </c>
      <c r="J46" s="16" t="s">
        <v>92</v>
      </c>
      <c r="K46" s="5">
        <v>3801.75</v>
      </c>
      <c r="L46" s="2"/>
    </row>
    <row r="47" spans="1:12">
      <c r="A47" s="2">
        <v>149</v>
      </c>
      <c r="B47" s="5">
        <v>35825.4</v>
      </c>
      <c r="C47" s="4">
        <v>43844</v>
      </c>
      <c r="D47" s="2" t="s">
        <v>54</v>
      </c>
      <c r="E47" s="2" t="s">
        <v>55</v>
      </c>
      <c r="F47" s="2">
        <v>8100000000</v>
      </c>
      <c r="G47" s="4">
        <v>43845</v>
      </c>
      <c r="H47" s="4">
        <v>43846</v>
      </c>
      <c r="I47" s="4">
        <v>43851</v>
      </c>
      <c r="J47" s="16" t="s">
        <v>82</v>
      </c>
      <c r="K47" s="5">
        <v>27424.35</v>
      </c>
      <c r="L47" s="2"/>
    </row>
    <row r="48" spans="1:12">
      <c r="A48" s="2">
        <v>148</v>
      </c>
      <c r="B48" s="5">
        <v>35878.550000000003</v>
      </c>
      <c r="C48" s="4">
        <v>43844</v>
      </c>
      <c r="D48" s="2" t="s">
        <v>54</v>
      </c>
      <c r="E48" s="2" t="s">
        <v>55</v>
      </c>
      <c r="F48" s="2">
        <v>8100000000</v>
      </c>
      <c r="G48" s="4">
        <v>43845</v>
      </c>
      <c r="H48" s="4">
        <v>43846</v>
      </c>
      <c r="I48" s="4">
        <v>43851</v>
      </c>
      <c r="J48" s="16" t="s">
        <v>93</v>
      </c>
      <c r="K48" s="5">
        <v>14931.91</v>
      </c>
      <c r="L48" s="2"/>
    </row>
    <row r="49" spans="1:12">
      <c r="A49" s="2">
        <v>268</v>
      </c>
      <c r="B49" s="5">
        <v>43791.38</v>
      </c>
      <c r="C49" s="4">
        <v>43845</v>
      </c>
      <c r="D49" s="2" t="s">
        <v>54</v>
      </c>
      <c r="E49" s="2" t="s">
        <v>55</v>
      </c>
      <c r="F49" s="2">
        <v>8100000000</v>
      </c>
      <c r="G49" s="4">
        <v>43846</v>
      </c>
      <c r="H49" s="4">
        <v>43847</v>
      </c>
      <c r="I49" s="4">
        <v>43851</v>
      </c>
      <c r="J49" s="16" t="s">
        <v>94</v>
      </c>
      <c r="K49" s="5">
        <v>17286.32</v>
      </c>
      <c r="L49" s="2"/>
    </row>
    <row r="50" spans="1:12">
      <c r="A50" s="2">
        <v>267</v>
      </c>
      <c r="B50" s="5">
        <v>12236.83</v>
      </c>
      <c r="C50" s="4">
        <v>43845</v>
      </c>
      <c r="D50" s="2" t="s">
        <v>54</v>
      </c>
      <c r="E50" s="2" t="s">
        <v>55</v>
      </c>
      <c r="F50" s="2">
        <v>8100000000</v>
      </c>
      <c r="G50" s="4">
        <v>43846</v>
      </c>
      <c r="H50" s="4">
        <v>43847</v>
      </c>
      <c r="I50" s="4">
        <v>43851</v>
      </c>
      <c r="J50" s="16" t="s">
        <v>95</v>
      </c>
      <c r="K50" s="5">
        <v>9122.56</v>
      </c>
      <c r="L50" s="2"/>
    </row>
    <row r="51" spans="1:12">
      <c r="A51" s="2">
        <v>266</v>
      </c>
      <c r="B51" s="5">
        <v>9494.8700000000008</v>
      </c>
      <c r="C51" s="4">
        <v>43845</v>
      </c>
      <c r="D51" s="2" t="s">
        <v>54</v>
      </c>
      <c r="E51" s="2" t="s">
        <v>55</v>
      </c>
      <c r="F51" s="2">
        <v>8100000000</v>
      </c>
      <c r="G51" s="4">
        <v>43846</v>
      </c>
      <c r="H51" s="4">
        <v>43847</v>
      </c>
      <c r="I51" s="4">
        <v>43851</v>
      </c>
      <c r="J51" s="16" t="s">
        <v>96</v>
      </c>
      <c r="K51" s="5">
        <v>7078.42</v>
      </c>
      <c r="L51" s="2"/>
    </row>
    <row r="52" spans="1:12">
      <c r="A52" s="2">
        <v>265</v>
      </c>
      <c r="B52" s="5">
        <v>8964.1</v>
      </c>
      <c r="C52" s="4">
        <v>43845</v>
      </c>
      <c r="D52" s="2" t="s">
        <v>54</v>
      </c>
      <c r="E52" s="2" t="s">
        <v>55</v>
      </c>
      <c r="F52" s="2">
        <v>8100000000</v>
      </c>
      <c r="G52" s="4">
        <v>43846</v>
      </c>
      <c r="H52" s="4">
        <v>43847</v>
      </c>
      <c r="I52" s="4">
        <v>43851</v>
      </c>
      <c r="J52" s="16" t="s">
        <v>97</v>
      </c>
      <c r="K52" s="5">
        <v>6682.73</v>
      </c>
      <c r="L52" s="2"/>
    </row>
    <row r="53" spans="1:12">
      <c r="A53" s="2">
        <v>269</v>
      </c>
      <c r="B53" s="5">
        <v>9121.32</v>
      </c>
      <c r="C53" s="4">
        <v>43845</v>
      </c>
      <c r="D53" s="2" t="s">
        <v>54</v>
      </c>
      <c r="E53" s="2" t="s">
        <v>55</v>
      </c>
      <c r="F53" s="2">
        <v>8100000000</v>
      </c>
      <c r="G53" s="4">
        <v>43846</v>
      </c>
      <c r="H53" s="4">
        <v>43847</v>
      </c>
      <c r="I53" s="4">
        <v>43851</v>
      </c>
      <c r="J53" s="16" t="s">
        <v>98</v>
      </c>
      <c r="K53" s="5">
        <v>6799.94</v>
      </c>
      <c r="L53" s="2"/>
    </row>
    <row r="54" spans="1:12">
      <c r="A54" s="2">
        <v>270</v>
      </c>
      <c r="B54" s="5">
        <v>5368</v>
      </c>
      <c r="C54" s="4">
        <v>43845</v>
      </c>
      <c r="D54" s="2" t="s">
        <v>54</v>
      </c>
      <c r="E54" s="2" t="s">
        <v>55</v>
      </c>
      <c r="F54" s="2">
        <v>8100000000</v>
      </c>
      <c r="G54" s="4">
        <v>43846</v>
      </c>
      <c r="H54" s="4">
        <v>43847</v>
      </c>
      <c r="I54" s="4">
        <v>43851</v>
      </c>
      <c r="J54" s="16" t="s">
        <v>99</v>
      </c>
      <c r="K54" s="5">
        <v>4001.84</v>
      </c>
      <c r="L54" s="2"/>
    </row>
    <row r="55" spans="1:12">
      <c r="A55" s="2">
        <v>271</v>
      </c>
      <c r="B55" s="5">
        <v>3101.12</v>
      </c>
      <c r="C55" s="4">
        <v>43845</v>
      </c>
      <c r="D55" s="2" t="s">
        <v>54</v>
      </c>
      <c r="E55" s="2" t="s">
        <v>55</v>
      </c>
      <c r="F55" s="2">
        <v>8100000000</v>
      </c>
      <c r="G55" s="4">
        <v>43846</v>
      </c>
      <c r="H55" s="4">
        <v>43847</v>
      </c>
      <c r="I55" s="4">
        <v>43851</v>
      </c>
      <c r="J55" s="16" t="s">
        <v>100</v>
      </c>
      <c r="K55" s="5">
        <v>2311.88</v>
      </c>
      <c r="L55" s="2"/>
    </row>
    <row r="56" spans="1:12">
      <c r="A56" s="2">
        <v>138</v>
      </c>
      <c r="B56" s="5">
        <v>113398.28</v>
      </c>
      <c r="C56" s="4">
        <v>43843</v>
      </c>
      <c r="D56" s="2" t="s">
        <v>105</v>
      </c>
      <c r="E56" s="2" t="s">
        <v>55</v>
      </c>
      <c r="F56" s="2">
        <v>8100000000</v>
      </c>
      <c r="G56" s="4">
        <v>43850</v>
      </c>
      <c r="H56" s="4">
        <v>43850</v>
      </c>
      <c r="I56" s="4">
        <v>43851</v>
      </c>
      <c r="J56" s="16" t="s">
        <v>106</v>
      </c>
      <c r="K56" s="5">
        <v>71610.240000000005</v>
      </c>
      <c r="L56" s="2"/>
    </row>
    <row r="57" spans="1:12">
      <c r="A57" s="2">
        <v>97654</v>
      </c>
      <c r="B57" s="5">
        <v>48800</v>
      </c>
      <c r="C57" s="4">
        <v>43847</v>
      </c>
      <c r="D57" s="2" t="s">
        <v>101</v>
      </c>
      <c r="E57" s="2" t="s">
        <v>102</v>
      </c>
      <c r="F57" s="2">
        <v>8108000000</v>
      </c>
      <c r="G57" s="4">
        <v>43847</v>
      </c>
      <c r="H57" s="4">
        <v>43850</v>
      </c>
      <c r="I57" s="4">
        <v>43859</v>
      </c>
      <c r="J57" s="16" t="s">
        <v>103</v>
      </c>
      <c r="K57" s="5">
        <v>42651.199999999997</v>
      </c>
      <c r="L57" s="2"/>
    </row>
    <row r="58" spans="1:12">
      <c r="A58" s="2">
        <v>1309</v>
      </c>
      <c r="B58" s="5">
        <v>1200</v>
      </c>
      <c r="C58" s="4">
        <v>43833</v>
      </c>
      <c r="D58" s="2" t="s">
        <v>18</v>
      </c>
      <c r="E58" s="2" t="s">
        <v>113</v>
      </c>
      <c r="F58" s="2">
        <v>8100000000</v>
      </c>
      <c r="G58" s="4">
        <v>43851</v>
      </c>
      <c r="H58" s="4">
        <v>43850</v>
      </c>
      <c r="I58" s="4">
        <v>43858</v>
      </c>
      <c r="J58" s="16" t="s">
        <v>114</v>
      </c>
      <c r="K58" s="5">
        <v>937.8</v>
      </c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2"/>
      <c r="J59" s="16"/>
      <c r="K59" s="5"/>
      <c r="L59" s="2"/>
    </row>
    <row r="60" spans="1:12">
      <c r="A60" s="25" t="s">
        <v>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>
      <c r="A61" s="2"/>
      <c r="B61" s="2"/>
      <c r="C61" s="2"/>
      <c r="D61" s="2"/>
      <c r="E61" s="2"/>
      <c r="F61" s="2"/>
      <c r="G61" s="2"/>
      <c r="H61" s="2"/>
      <c r="I61" s="2"/>
      <c r="J61" s="16"/>
      <c r="K61" s="5"/>
      <c r="L61" s="2"/>
    </row>
    <row r="62" spans="1:12">
      <c r="K62" s="6"/>
    </row>
    <row r="63" spans="1:12">
      <c r="A63" t="s">
        <v>9</v>
      </c>
    </row>
  </sheetData>
  <mergeCells count="5">
    <mergeCell ref="A1:L1"/>
    <mergeCell ref="A2:L2"/>
    <mergeCell ref="A14:L14"/>
    <mergeCell ref="A18:L18"/>
    <mergeCell ref="A60:L60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25" t="s">
        <v>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2020-02-05T17:26:38Z</dcterms:modified>
</cp:coreProperties>
</file>